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8.05 по 22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E13" i="1"/>
  <c r="F1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<sst xmlns="http://schemas.openxmlformats.org/spreadsheetml/2006/main" count="41" uniqueCount="39">
  <si>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</si>
  <si>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</si>
  <si>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</si>
  <si>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</si>
  <si>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</si>
  <si>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</si>
  <si>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</si>
  <si>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</si>
  <si>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</si>
  <si>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</si>
  <si>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</si>
  <si>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</si>
  <si>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</si>
  <si>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</si>
  <si>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</si>
  <si>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</si>
  <si>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</si>
  <si>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</si>
  <si>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</si>
  <si>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</si>
  <si>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</si>
  <si>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</si>
  <si>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</si>
  <si>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</si>
  <si>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</si>
  <si>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</si>
  <si>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Какао с молоком</t>
  </si>
  <si>
    <t xml:space="preserve">хлеб </t>
  </si>
  <si>
    <t>кисломол.</t>
  </si>
  <si>
    <t>Хлеб пшенично-ржаной</t>
  </si>
  <si>
    <t>фрукты</t>
  </si>
  <si>
    <t>Яблоко свежее</t>
  </si>
  <si>
    <t>Тефтели из говядины с соусом красным</t>
  </si>
  <si>
    <t>Каша вязкая гречневая</t>
  </si>
  <si>
    <t>Рагу из овощей</t>
  </si>
  <si>
    <t>Хлеб пшеничный</t>
  </si>
  <si>
    <t>279/824</t>
  </si>
  <si>
    <t>хлеб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</si>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</sst>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18</v>
      </c>
      <c r="F1" s="15"/>
      <c r="I1" t="s">
        <v>1</v>
      </c>
      <c r="J1" s="14">
        <v>45799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 t="s">
        <v>36</v>
      </c>
      <c r="D4" s="20" t="s">
        <v>32</v>
      </c>
      <c r="E4" s="32">
        <v>140</v>
      </c>
      <c r="F4" s="16">
        <v>60.37</v>
      </c>
      <c r="G4" s="16">
        <v>257.64999999999998</v>
      </c>
      <c r="H4" s="16">
        <v>11.67</v>
      </c>
      <c r="I4" s="16">
        <v>16.170000000000002</v>
      </c>
      <c r="J4" s="16">
        <v>16.36</v>
      </c>
    </row>
    <row r="5" spans="1:10" ht="15" thickBot="1" x14ac:dyDescent="0.35">
      <c r="A5" s="6"/>
      <c r="B5" s="1" t="s">
        <v>11</v>
      </c>
      <c r="C5" s="20">
        <v>303</v>
      </c>
      <c r="D5" s="20" t="s">
        <v>33</v>
      </c>
      <c r="E5" s="32">
        <v>150</v>
      </c>
      <c r="F5" s="17">
        <v>8.86</v>
      </c>
      <c r="G5" s="16">
        <v>166.46</v>
      </c>
      <c r="H5" s="16">
        <v>4.58</v>
      </c>
      <c r="I5" s="16">
        <v>5.46</v>
      </c>
      <c r="J5" s="16">
        <v>24.75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5.01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37</v>
      </c>
      <c r="C7" s="20"/>
      <c r="D7" s="20" t="s">
        <v>35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382</v>
      </c>
      <c r="D9" s="20" t="s">
        <v>26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30</v>
      </c>
      <c r="C10" s="25"/>
      <c r="D10" s="25" t="s">
        <v>31</v>
      </c>
      <c r="E10" s="32">
        <v>165</v>
      </c>
      <c r="F10" s="19">
        <v>14.85</v>
      </c>
      <c r="G10" s="16">
        <v>78.89</v>
      </c>
      <c r="H10" s="16">
        <v>0.7</v>
      </c>
      <c r="I10" s="16">
        <v>0.7</v>
      </c>
      <c r="J10" s="16">
        <v>17.18</v>
      </c>
    </row>
    <row r="11" spans="1:10" ht="15" thickBot="1" x14ac:dyDescent="0.35">
      <c r="A11" s="6"/>
      <c r="B11" s="37" t="s">
        <v>25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28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775</v>
      </c>
      <c r="F13" s="23">
        <f>SUM(F4:F12)</f>
        <v>106.55</v>
      </c>
      <c r="G13" s="23">
        <f t="shared" ref="G13:J13" si="0">SUM(G4:G12)</f>
        <v>843.18999999999994</v>
      </c>
      <c r="H13" s="23">
        <f t="shared" si="0"/>
        <v>26.169999999999998</v>
      </c>
      <c r="I13" s="23">
        <f t="shared" si="0"/>
        <v>28.76</v>
      </c>
      <c r="J13" s="23">
        <f t="shared" si="0"/>
        <v>119.53999999999999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2026-05-15T05:09:50Z</dcterms:modified>
</cp:coreProperties>
</file>