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04.05.по 08.05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  <c r="F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<sst xmlns="http://schemas.openxmlformats.org/spreadsheetml/2006/main" count="36" uniqueCount="34">
  <si>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</si>
  <si>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</si>
  <si>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</si>
  <si>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</si>
  <si>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</si>
  <si>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</si>
  <si>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</si>
  <si>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</si>
  <si>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</si>
  <si>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</si>
  <si>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</si>
  <si>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</si>
  <si>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</si>
  <si>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</si>
  <si>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</si>
  <si>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</si>
  <si>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</si>
  <si>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</si>
  <si>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</si>
  <si>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</si>
  <si>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</si>
  <si>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</si>
  <si>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</si>
  <si>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Чай с сахаром</t>
  </si>
  <si>
    <t>закуска</t>
  </si>
  <si>
    <t>напиток</t>
  </si>
  <si>
    <t>кисломол.</t>
  </si>
  <si>
    <t>Пюре картофельное</t>
  </si>
  <si>
    <t>хлеб</t>
  </si>
  <si>
    <t xml:space="preserve">хлеб </t>
  </si>
  <si>
    <t>Хлеб пшеничный</t>
  </si>
  <si>
    <t>Хлеб пшенично-ржаной</t>
  </si>
  <si>
    <t>Минтай, тушенный в томате с овощами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</si>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</sst>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229</v>
      </c>
      <c r="D4" s="20" t="s">
        <v>32</v>
      </c>
      <c r="E4" s="32">
        <v>180</v>
      </c>
      <c r="F4" s="16">
        <v>56.43</v>
      </c>
      <c r="G4" s="16">
        <v>156.36000000000001</v>
      </c>
      <c r="H4" s="16">
        <v>10.92</v>
      </c>
      <c r="I4" s="16">
        <v>8.64</v>
      </c>
      <c r="J4" s="16">
        <v>8.64</v>
      </c>
    </row>
    <row r="5" spans="1:10" ht="15" thickBot="1" x14ac:dyDescent="0.35">
      <c r="A5" s="6"/>
      <c r="B5" s="1" t="s">
        <v>11</v>
      </c>
      <c r="C5" s="20">
        <v>312</v>
      </c>
      <c r="D5" s="20" t="s">
        <v>27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24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/>
      <c r="D7" s="20" t="s">
        <v>30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28</v>
      </c>
      <c r="C8" s="20"/>
      <c r="D8" s="20" t="s">
        <v>31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376</v>
      </c>
      <c r="D9" s="20" t="s">
        <v>23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23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 xml:space="preserve"> SUM(E4:E9)</f>
        <v>605</v>
      </c>
      <c r="F11" s="23">
        <f>SUM(F4:F9)</f>
        <v>80.760000000000005</v>
      </c>
      <c r="G11" s="26">
        <f>SUM(G4:G9)</f>
        <v>481.80999999999995</v>
      </c>
      <c r="H11" s="26">
        <f t="shared" ref="H11:J11" si="0">SUM(H4:H9)</f>
        <v>18.420000000000002</v>
      </c>
      <c r="I11" s="26">
        <f t="shared" si="0"/>
        <v>14.31</v>
      </c>
      <c r="J11" s="26">
        <f t="shared" si="0"/>
        <v>69.820000000000007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24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25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2026-04-30T07:41:06Z</dcterms:modified>
</cp:coreProperties>
</file>